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入围面试" sheetId="6" r:id="rId1"/>
  </sheets>
  <definedNames>
    <definedName name="_xlnm.Print_Titles" localSheetId="0">入围面试!$3:$3</definedName>
  </definedNames>
  <calcPr calcId="144525"/>
</workbook>
</file>

<file path=xl/sharedStrings.xml><?xml version="1.0" encoding="utf-8"?>
<sst xmlns="http://schemas.openxmlformats.org/spreadsheetml/2006/main" count="83" uniqueCount="54">
  <si>
    <t>附件1</t>
  </si>
  <si>
    <t>漳河局2022年统一公开招聘入围面试考生名单</t>
  </si>
  <si>
    <t>准考证号</t>
  </si>
  <si>
    <t>岗位代码</t>
  </si>
  <si>
    <t>职测分数</t>
  </si>
  <si>
    <t>综合
分数</t>
  </si>
  <si>
    <t>总分</t>
  </si>
  <si>
    <t>加分</t>
  </si>
  <si>
    <t>折算分</t>
  </si>
  <si>
    <t>加分后
成绩</t>
  </si>
  <si>
    <t>排名</t>
  </si>
  <si>
    <t>2142300510024</t>
  </si>
  <si>
    <t>42000103502422001</t>
  </si>
  <si>
    <t>2142300506820</t>
  </si>
  <si>
    <t>2142300501316</t>
  </si>
  <si>
    <t>2142300503928</t>
  </si>
  <si>
    <t>42000103502422002</t>
  </si>
  <si>
    <t>2142300504720</t>
  </si>
  <si>
    <t>2142300502627</t>
  </si>
  <si>
    <t>2142300501429</t>
  </si>
  <si>
    <t>2142300511602</t>
  </si>
  <si>
    <t>42000103502422003</t>
  </si>
  <si>
    <t>2142300506527</t>
  </si>
  <si>
    <t>2142300509315</t>
  </si>
  <si>
    <t>2142300505218</t>
  </si>
  <si>
    <t>2142300504901</t>
  </si>
  <si>
    <t>2142300504616</t>
  </si>
  <si>
    <t>3142300800325</t>
  </si>
  <si>
    <t>42000103502422004</t>
  </si>
  <si>
    <t>3142300802609</t>
  </si>
  <si>
    <t>3142300800122</t>
  </si>
  <si>
    <t>42000103502422005</t>
  </si>
  <si>
    <t>3142300803216</t>
  </si>
  <si>
    <t>3142300803818</t>
  </si>
  <si>
    <t>3142300802106</t>
  </si>
  <si>
    <t>42000103502422006</t>
  </si>
  <si>
    <t>3142300800420</t>
  </si>
  <si>
    <t>3142300802924</t>
  </si>
  <si>
    <t>3142300802704</t>
  </si>
  <si>
    <t>42000103502422007</t>
  </si>
  <si>
    <t>3142300800612</t>
  </si>
  <si>
    <t>3142300801120</t>
  </si>
  <si>
    <t>3142300801910</t>
  </si>
  <si>
    <t>3142300803013</t>
  </si>
  <si>
    <t>3142300803622</t>
  </si>
  <si>
    <t>3142300802123</t>
  </si>
  <si>
    <t>3142300802813</t>
  </si>
  <si>
    <t>3142300802320</t>
  </si>
  <si>
    <t>3142300802910</t>
  </si>
  <si>
    <t>3142300801704</t>
  </si>
  <si>
    <t>3142300801821</t>
  </si>
  <si>
    <t>3142300802417</t>
  </si>
  <si>
    <t>3142300803208</t>
  </si>
  <si>
    <t>3142300803114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</si>
</sst>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9"/>
  <sheetViews>
    <sheetView tabSelected="1" workbookViewId="0">
      <selection activeCell="O6" sqref="O6"/>
    </sheetView>
  </sheetViews>
  <sheetFormatPr defaultColWidth="8.88888888888889" defaultRowHeight="48" customHeight="1"/>
  <cols>
    <col min="1" max="1" width="18.5" customWidth="1"/>
    <col min="2" max="2" width="19.9907407407407" customWidth="1"/>
    <col min="3" max="3" width="6.33333333333333" customWidth="1"/>
    <col min="4" max="5" width="6.76851851851852" customWidth="1"/>
    <col min="6" max="6" width="6.33333333333333" customWidth="1"/>
    <col min="7" max="7" width="9.40740740740741" customWidth="1"/>
    <col min="8" max="8" width="8.81481481481481" customWidth="1"/>
    <col min="9" max="9" width="5.46296296296296" customWidth="1"/>
  </cols>
  <sheetData>
    <row r="1" ht="32" customHeight="1" spans="1:1">
      <c r="A1" s="4" t="s">
        <v>0</v>
      </c>
    </row>
    <row r="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customHeight="1" spans="1:9">
      <c r="A4" s="7" t="s">
        <v>11</v>
      </c>
      <c r="B4" s="7" t="s">
        <v>12</v>
      </c>
      <c r="C4" s="7">
        <v>112.5</v>
      </c>
      <c r="D4" s="7">
        <v>99</v>
      </c>
      <c r="E4" s="7">
        <v>211.5</v>
      </c>
      <c r="F4" s="7"/>
      <c r="G4" s="7">
        <v>70.5</v>
      </c>
      <c r="H4" s="7">
        <v>70.5</v>
      </c>
      <c r="I4" s="7">
        <v>1</v>
      </c>
    </row>
    <row r="5" s="2" customFormat="1" customHeight="1" spans="1:9">
      <c r="A5" s="7" t="s">
        <v>13</v>
      </c>
      <c r="B5" s="7" t="s">
        <v>12</v>
      </c>
      <c r="C5" s="7">
        <v>101</v>
      </c>
      <c r="D5" s="7">
        <v>95.5</v>
      </c>
      <c r="E5" s="7">
        <v>196.5</v>
      </c>
      <c r="F5" s="7"/>
      <c r="G5" s="7">
        <v>65.5</v>
      </c>
      <c r="H5" s="7">
        <v>65.5</v>
      </c>
      <c r="I5" s="7">
        <v>2</v>
      </c>
    </row>
    <row r="6" s="2" customFormat="1" customHeight="1" spans="1:9">
      <c r="A6" s="7" t="s">
        <v>14</v>
      </c>
      <c r="B6" s="7" t="s">
        <v>12</v>
      </c>
      <c r="C6" s="7">
        <v>77.5</v>
      </c>
      <c r="D6" s="7">
        <v>100.5</v>
      </c>
      <c r="E6" s="7">
        <v>178</v>
      </c>
      <c r="F6" s="7">
        <v>5</v>
      </c>
      <c r="G6" s="7">
        <f>H6-5</f>
        <v>59.3333</v>
      </c>
      <c r="H6" s="7">
        <v>64.3333</v>
      </c>
      <c r="I6" s="7">
        <v>3</v>
      </c>
    </row>
    <row r="7" s="3" customFormat="1" customHeight="1" spans="1:9">
      <c r="A7" s="8" t="s">
        <v>15</v>
      </c>
      <c r="B7" s="8" t="s">
        <v>16</v>
      </c>
      <c r="C7" s="8">
        <v>85.5</v>
      </c>
      <c r="D7" s="8">
        <v>102</v>
      </c>
      <c r="E7" s="8">
        <v>187.5</v>
      </c>
      <c r="F7" s="8"/>
      <c r="G7" s="8">
        <v>62.5</v>
      </c>
      <c r="H7" s="8">
        <v>62.5</v>
      </c>
      <c r="I7" s="8">
        <v>1</v>
      </c>
    </row>
    <row r="8" s="3" customFormat="1" customHeight="1" spans="1:9">
      <c r="A8" s="8" t="s">
        <v>17</v>
      </c>
      <c r="B8" s="8" t="s">
        <v>16</v>
      </c>
      <c r="C8" s="8">
        <v>90.5</v>
      </c>
      <c r="D8" s="8">
        <v>82</v>
      </c>
      <c r="E8" s="8">
        <v>172.5</v>
      </c>
      <c r="F8" s="8">
        <v>5</v>
      </c>
      <c r="G8" s="8">
        <f>H8-5</f>
        <v>57.5</v>
      </c>
      <c r="H8" s="8">
        <v>62.5</v>
      </c>
      <c r="I8" s="8">
        <v>1</v>
      </c>
    </row>
    <row r="9" s="3" customFormat="1" customHeight="1" spans="1:9">
      <c r="A9" s="8" t="s">
        <v>18</v>
      </c>
      <c r="B9" s="8" t="s">
        <v>16</v>
      </c>
      <c r="C9" s="8">
        <v>92</v>
      </c>
      <c r="D9" s="8">
        <v>93.5</v>
      </c>
      <c r="E9" s="8">
        <v>185.5</v>
      </c>
      <c r="F9" s="8"/>
      <c r="G9" s="8">
        <v>61.8333</v>
      </c>
      <c r="H9" s="8">
        <v>61.8333</v>
      </c>
      <c r="I9" s="8">
        <v>3</v>
      </c>
    </row>
    <row r="10" s="3" customFormat="1" customHeight="1" spans="1:9">
      <c r="A10" s="8" t="s">
        <v>19</v>
      </c>
      <c r="B10" s="8" t="s">
        <v>16</v>
      </c>
      <c r="C10" s="8">
        <v>91.5</v>
      </c>
      <c r="D10" s="8">
        <v>94</v>
      </c>
      <c r="E10" s="8">
        <v>185.5</v>
      </c>
      <c r="F10" s="8"/>
      <c r="G10" s="8">
        <v>61.8333</v>
      </c>
      <c r="H10" s="8">
        <v>61.8333</v>
      </c>
      <c r="I10" s="8">
        <v>3</v>
      </c>
    </row>
    <row r="11" s="3" customFormat="1" customHeight="1" spans="1:9">
      <c r="A11" s="8" t="s">
        <v>20</v>
      </c>
      <c r="B11" s="8" t="s">
        <v>21</v>
      </c>
      <c r="C11" s="8">
        <v>111</v>
      </c>
      <c r="D11" s="8">
        <v>116</v>
      </c>
      <c r="E11" s="8">
        <v>227</v>
      </c>
      <c r="F11" s="8"/>
      <c r="G11" s="8">
        <v>75.6667</v>
      </c>
      <c r="H11" s="8">
        <v>75.6667</v>
      </c>
      <c r="I11" s="8">
        <v>1</v>
      </c>
    </row>
    <row r="12" s="3" customFormat="1" customHeight="1" spans="1:9">
      <c r="A12" s="8" t="s">
        <v>22</v>
      </c>
      <c r="B12" s="8" t="s">
        <v>21</v>
      </c>
      <c r="C12" s="8">
        <v>112.5</v>
      </c>
      <c r="D12" s="8">
        <v>111.5</v>
      </c>
      <c r="E12" s="8">
        <v>224</v>
      </c>
      <c r="F12" s="8"/>
      <c r="G12" s="8">
        <v>74.6667</v>
      </c>
      <c r="H12" s="8">
        <v>74.6667</v>
      </c>
      <c r="I12" s="8">
        <v>2</v>
      </c>
    </row>
    <row r="13" s="3" customFormat="1" customHeight="1" spans="1:9">
      <c r="A13" s="8" t="s">
        <v>23</v>
      </c>
      <c r="B13" s="8" t="s">
        <v>21</v>
      </c>
      <c r="C13" s="8">
        <v>104.5</v>
      </c>
      <c r="D13" s="8">
        <v>108</v>
      </c>
      <c r="E13" s="8">
        <v>212.5</v>
      </c>
      <c r="F13" s="8"/>
      <c r="G13" s="8">
        <v>70.8333</v>
      </c>
      <c r="H13" s="8">
        <v>70.8333</v>
      </c>
      <c r="I13" s="8">
        <v>3</v>
      </c>
    </row>
    <row r="14" s="3" customFormat="1" customHeight="1" spans="1:9">
      <c r="A14" s="8" t="s">
        <v>24</v>
      </c>
      <c r="B14" s="8" t="s">
        <v>21</v>
      </c>
      <c r="C14" s="8">
        <v>102</v>
      </c>
      <c r="D14" s="8">
        <v>110</v>
      </c>
      <c r="E14" s="8">
        <v>212</v>
      </c>
      <c r="F14" s="8"/>
      <c r="G14" s="8">
        <v>70.6667</v>
      </c>
      <c r="H14" s="8">
        <v>70.6667</v>
      </c>
      <c r="I14" s="8">
        <v>4</v>
      </c>
    </row>
    <row r="15" s="3" customFormat="1" customHeight="1" spans="1:9">
      <c r="A15" s="8" t="s">
        <v>25</v>
      </c>
      <c r="B15" s="8" t="s">
        <v>21</v>
      </c>
      <c r="C15" s="8">
        <v>102</v>
      </c>
      <c r="D15" s="8">
        <v>108.5</v>
      </c>
      <c r="E15" s="8">
        <v>210.5</v>
      </c>
      <c r="F15" s="8"/>
      <c r="G15" s="8">
        <v>70.1667</v>
      </c>
      <c r="H15" s="8">
        <v>70.1667</v>
      </c>
      <c r="I15" s="8">
        <v>5</v>
      </c>
    </row>
    <row r="16" s="3" customFormat="1" customHeight="1" spans="1:9">
      <c r="A16" s="8" t="s">
        <v>26</v>
      </c>
      <c r="B16" s="8" t="s">
        <v>21</v>
      </c>
      <c r="C16" s="8">
        <v>111.5</v>
      </c>
      <c r="D16" s="8">
        <v>98.5</v>
      </c>
      <c r="E16" s="8">
        <v>210</v>
      </c>
      <c r="F16" s="8"/>
      <c r="G16" s="8">
        <v>70</v>
      </c>
      <c r="H16" s="8">
        <v>70</v>
      </c>
      <c r="I16" s="8">
        <v>6</v>
      </c>
    </row>
    <row r="17" s="3" customFormat="1" customHeight="1" spans="1:9">
      <c r="A17" s="8" t="s">
        <v>27</v>
      </c>
      <c r="B17" s="8" t="s">
        <v>28</v>
      </c>
      <c r="C17" s="8">
        <v>75</v>
      </c>
      <c r="D17" s="8">
        <v>99.5</v>
      </c>
      <c r="E17" s="8">
        <v>174.5</v>
      </c>
      <c r="F17" s="8"/>
      <c r="G17" s="8">
        <v>58.1667</v>
      </c>
      <c r="H17" s="8">
        <v>58.1667</v>
      </c>
      <c r="I17" s="8">
        <v>1</v>
      </c>
    </row>
    <row r="18" s="3" customFormat="1" customHeight="1" spans="1:9">
      <c r="A18" s="8" t="s">
        <v>29</v>
      </c>
      <c r="B18" s="8" t="s">
        <v>28</v>
      </c>
      <c r="C18" s="8">
        <v>73.5</v>
      </c>
      <c r="D18" s="8">
        <v>99.5</v>
      </c>
      <c r="E18" s="8">
        <v>173</v>
      </c>
      <c r="F18" s="8"/>
      <c r="G18" s="8">
        <v>57.6667</v>
      </c>
      <c r="H18" s="8">
        <v>57.6667</v>
      </c>
      <c r="I18" s="8">
        <v>2</v>
      </c>
    </row>
    <row r="19" s="3" customFormat="1" customHeight="1" spans="1:9">
      <c r="A19" s="8" t="s">
        <v>30</v>
      </c>
      <c r="B19" s="8" t="s">
        <v>31</v>
      </c>
      <c r="C19" s="8">
        <v>96</v>
      </c>
      <c r="D19" s="8">
        <v>97</v>
      </c>
      <c r="E19" s="8">
        <v>193</v>
      </c>
      <c r="F19" s="8"/>
      <c r="G19" s="8">
        <v>64.3333</v>
      </c>
      <c r="H19" s="8">
        <v>64.3333</v>
      </c>
      <c r="I19" s="8">
        <v>1</v>
      </c>
    </row>
    <row r="20" s="3" customFormat="1" customHeight="1" spans="1:9">
      <c r="A20" s="8" t="s">
        <v>32</v>
      </c>
      <c r="B20" s="8" t="s">
        <v>31</v>
      </c>
      <c r="C20" s="8">
        <v>93</v>
      </c>
      <c r="D20" s="8">
        <v>98</v>
      </c>
      <c r="E20" s="8">
        <v>191</v>
      </c>
      <c r="F20" s="8"/>
      <c r="G20" s="8">
        <v>63.6667</v>
      </c>
      <c r="H20" s="8">
        <v>63.6667</v>
      </c>
      <c r="I20" s="8">
        <v>2</v>
      </c>
    </row>
    <row r="21" s="3" customFormat="1" customHeight="1" spans="1:9">
      <c r="A21" s="8" t="s">
        <v>33</v>
      </c>
      <c r="B21" s="8" t="s">
        <v>31</v>
      </c>
      <c r="C21" s="8">
        <v>105.5</v>
      </c>
      <c r="D21" s="8">
        <v>84.5</v>
      </c>
      <c r="E21" s="8">
        <v>190</v>
      </c>
      <c r="F21" s="8"/>
      <c r="G21" s="8">
        <v>63.3333</v>
      </c>
      <c r="H21" s="8">
        <v>63.3333</v>
      </c>
      <c r="I21" s="8">
        <v>3</v>
      </c>
    </row>
    <row r="22" s="3" customFormat="1" customHeight="1" spans="1:9">
      <c r="A22" s="8" t="s">
        <v>34</v>
      </c>
      <c r="B22" s="8" t="s">
        <v>35</v>
      </c>
      <c r="C22" s="8">
        <v>106.5</v>
      </c>
      <c r="D22" s="8">
        <v>88.5</v>
      </c>
      <c r="E22" s="8">
        <v>195</v>
      </c>
      <c r="F22" s="8"/>
      <c r="G22" s="8">
        <v>65</v>
      </c>
      <c r="H22" s="8">
        <v>65</v>
      </c>
      <c r="I22" s="8">
        <v>1</v>
      </c>
    </row>
    <row r="23" s="3" customFormat="1" customHeight="1" spans="1:9">
      <c r="A23" s="8" t="s">
        <v>36</v>
      </c>
      <c r="B23" s="8" t="s">
        <v>35</v>
      </c>
      <c r="C23" s="8">
        <v>102.5</v>
      </c>
      <c r="D23" s="8">
        <v>90.5</v>
      </c>
      <c r="E23" s="8">
        <v>193</v>
      </c>
      <c r="F23" s="8"/>
      <c r="G23" s="8">
        <v>64.3333</v>
      </c>
      <c r="H23" s="8">
        <v>64.3333</v>
      </c>
      <c r="I23" s="8">
        <v>2</v>
      </c>
    </row>
    <row r="24" s="3" customFormat="1" customHeight="1" spans="1:9">
      <c r="A24" s="8" t="s">
        <v>37</v>
      </c>
      <c r="B24" s="8" t="s">
        <v>35</v>
      </c>
      <c r="C24" s="8">
        <v>90.5</v>
      </c>
      <c r="D24" s="8">
        <v>93.5</v>
      </c>
      <c r="E24" s="8">
        <v>184</v>
      </c>
      <c r="F24" s="8"/>
      <c r="G24" s="8">
        <v>61.3333</v>
      </c>
      <c r="H24" s="8">
        <v>61.3333</v>
      </c>
      <c r="I24" s="8">
        <v>3</v>
      </c>
    </row>
    <row r="25" s="3" customFormat="1" customHeight="1" spans="1:9">
      <c r="A25" s="8" t="s">
        <v>38</v>
      </c>
      <c r="B25" s="8" t="s">
        <v>39</v>
      </c>
      <c r="C25" s="8">
        <v>109</v>
      </c>
      <c r="D25" s="8">
        <v>105</v>
      </c>
      <c r="E25" s="8">
        <v>214</v>
      </c>
      <c r="F25" s="8"/>
      <c r="G25" s="8">
        <v>71.3333</v>
      </c>
      <c r="H25" s="8">
        <v>71.3333</v>
      </c>
      <c r="I25" s="8">
        <v>1</v>
      </c>
    </row>
    <row r="26" s="3" customFormat="1" customHeight="1" spans="1:9">
      <c r="A26" s="8" t="s">
        <v>40</v>
      </c>
      <c r="B26" s="8" t="s">
        <v>39</v>
      </c>
      <c r="C26" s="8">
        <v>109</v>
      </c>
      <c r="D26" s="8">
        <v>100</v>
      </c>
      <c r="E26" s="8">
        <v>209</v>
      </c>
      <c r="F26" s="8"/>
      <c r="G26" s="8">
        <v>69.6667</v>
      </c>
      <c r="H26" s="8">
        <v>69.6667</v>
      </c>
      <c r="I26" s="8">
        <v>2</v>
      </c>
    </row>
    <row r="27" s="3" customFormat="1" customHeight="1" spans="1:9">
      <c r="A27" s="8" t="s">
        <v>41</v>
      </c>
      <c r="B27" s="8" t="s">
        <v>39</v>
      </c>
      <c r="C27" s="8">
        <v>87.5</v>
      </c>
      <c r="D27" s="8">
        <v>110</v>
      </c>
      <c r="E27" s="8">
        <v>197.5</v>
      </c>
      <c r="F27" s="8"/>
      <c r="G27" s="8">
        <v>65.8333</v>
      </c>
      <c r="H27" s="8">
        <v>65.8333</v>
      </c>
      <c r="I27" s="8">
        <v>3</v>
      </c>
    </row>
    <row r="28" s="3" customFormat="1" customHeight="1" spans="1:9">
      <c r="A28" s="8" t="s">
        <v>42</v>
      </c>
      <c r="B28" s="8" t="s">
        <v>39</v>
      </c>
      <c r="C28" s="8">
        <v>99</v>
      </c>
      <c r="D28" s="8">
        <v>93</v>
      </c>
      <c r="E28" s="8">
        <v>192</v>
      </c>
      <c r="F28" s="8"/>
      <c r="G28" s="8">
        <v>64</v>
      </c>
      <c r="H28" s="8">
        <v>64</v>
      </c>
      <c r="I28" s="8">
        <v>4</v>
      </c>
    </row>
    <row r="29" s="3" customFormat="1" customHeight="1" spans="1:9">
      <c r="A29" s="8" t="s">
        <v>43</v>
      </c>
      <c r="B29" s="8" t="s">
        <v>39</v>
      </c>
      <c r="C29" s="8">
        <v>99.5</v>
      </c>
      <c r="D29" s="8">
        <v>91.5</v>
      </c>
      <c r="E29" s="8">
        <v>191</v>
      </c>
      <c r="F29" s="8"/>
      <c r="G29" s="8">
        <v>63.6667</v>
      </c>
      <c r="H29" s="8">
        <v>63.6667</v>
      </c>
      <c r="I29" s="8">
        <v>5</v>
      </c>
    </row>
    <row r="30" s="3" customFormat="1" customHeight="1" spans="1:9">
      <c r="A30" s="8" t="s">
        <v>44</v>
      </c>
      <c r="B30" s="8" t="s">
        <v>39</v>
      </c>
      <c r="C30" s="8">
        <v>85</v>
      </c>
      <c r="D30" s="8">
        <v>103.5</v>
      </c>
      <c r="E30" s="8">
        <v>188.5</v>
      </c>
      <c r="F30" s="8"/>
      <c r="G30" s="8">
        <v>62.8333</v>
      </c>
      <c r="H30" s="8">
        <v>62.8333</v>
      </c>
      <c r="I30" s="8">
        <v>6</v>
      </c>
    </row>
    <row r="31" s="3" customFormat="1" customHeight="1" spans="1:9">
      <c r="A31" s="8" t="s">
        <v>45</v>
      </c>
      <c r="B31" s="8" t="s">
        <v>39</v>
      </c>
      <c r="C31" s="8">
        <v>82.5</v>
      </c>
      <c r="D31" s="8">
        <v>102</v>
      </c>
      <c r="E31" s="8">
        <v>184.5</v>
      </c>
      <c r="F31" s="8"/>
      <c r="G31" s="8">
        <v>61.5</v>
      </c>
      <c r="H31" s="8">
        <v>61.5</v>
      </c>
      <c r="I31" s="8">
        <v>7</v>
      </c>
    </row>
    <row r="32" s="3" customFormat="1" customHeight="1" spans="1:9">
      <c r="A32" s="8" t="s">
        <v>46</v>
      </c>
      <c r="B32" s="8" t="s">
        <v>39</v>
      </c>
      <c r="C32" s="8">
        <v>86.5</v>
      </c>
      <c r="D32" s="8">
        <v>93</v>
      </c>
      <c r="E32" s="8">
        <v>179.5</v>
      </c>
      <c r="F32" s="8"/>
      <c r="G32" s="8">
        <v>59.8333</v>
      </c>
      <c r="H32" s="8">
        <v>59.8333</v>
      </c>
      <c r="I32" s="8">
        <v>8</v>
      </c>
    </row>
    <row r="33" s="3" customFormat="1" customHeight="1" spans="1:9">
      <c r="A33" s="8" t="s">
        <v>47</v>
      </c>
      <c r="B33" s="8" t="s">
        <v>39</v>
      </c>
      <c r="C33" s="8">
        <v>92.5</v>
      </c>
      <c r="D33" s="8">
        <v>87</v>
      </c>
      <c r="E33" s="8">
        <v>179.5</v>
      </c>
      <c r="F33" s="8"/>
      <c r="G33" s="8">
        <v>59.8333</v>
      </c>
      <c r="H33" s="8">
        <v>59.8333</v>
      </c>
      <c r="I33" s="8">
        <v>8</v>
      </c>
    </row>
    <row r="34" s="3" customFormat="1" customHeight="1" spans="1:9">
      <c r="A34" s="8" t="s">
        <v>48</v>
      </c>
      <c r="B34" s="8" t="s">
        <v>39</v>
      </c>
      <c r="C34" s="8">
        <v>89.5</v>
      </c>
      <c r="D34" s="8">
        <v>90</v>
      </c>
      <c r="E34" s="8">
        <v>179.5</v>
      </c>
      <c r="F34" s="8"/>
      <c r="G34" s="8">
        <v>59.8333</v>
      </c>
      <c r="H34" s="8">
        <v>59.8333</v>
      </c>
      <c r="I34" s="8">
        <v>8</v>
      </c>
    </row>
    <row r="35" s="3" customFormat="1" customHeight="1" spans="1:9">
      <c r="A35" s="8" t="s">
        <v>49</v>
      </c>
      <c r="B35" s="8" t="s">
        <v>39</v>
      </c>
      <c r="C35" s="8">
        <v>94.5</v>
      </c>
      <c r="D35" s="8">
        <v>83.5</v>
      </c>
      <c r="E35" s="8">
        <v>178</v>
      </c>
      <c r="F35" s="8"/>
      <c r="G35" s="8">
        <v>59.3333</v>
      </c>
      <c r="H35" s="8">
        <v>59.3333</v>
      </c>
      <c r="I35" s="8">
        <v>11</v>
      </c>
    </row>
    <row r="36" s="3" customFormat="1" customHeight="1" spans="1:9">
      <c r="A36" s="8" t="s">
        <v>50</v>
      </c>
      <c r="B36" s="8" t="s">
        <v>39</v>
      </c>
      <c r="C36" s="8">
        <v>86</v>
      </c>
      <c r="D36" s="8">
        <v>90.5</v>
      </c>
      <c r="E36" s="8">
        <v>176.5</v>
      </c>
      <c r="F36" s="8"/>
      <c r="G36" s="8">
        <v>58.8333</v>
      </c>
      <c r="H36" s="8">
        <v>58.8333</v>
      </c>
      <c r="I36" s="8">
        <v>12</v>
      </c>
    </row>
    <row r="37" s="3" customFormat="1" customHeight="1" spans="1:9">
      <c r="A37" s="8" t="s">
        <v>51</v>
      </c>
      <c r="B37" s="8" t="s">
        <v>39</v>
      </c>
      <c r="C37" s="8">
        <v>92</v>
      </c>
      <c r="D37" s="8">
        <v>83.5</v>
      </c>
      <c r="E37" s="8">
        <v>175.5</v>
      </c>
      <c r="F37" s="8"/>
      <c r="G37" s="8">
        <v>58.5</v>
      </c>
      <c r="H37" s="8">
        <v>58.5</v>
      </c>
      <c r="I37" s="8">
        <v>13</v>
      </c>
    </row>
    <row r="38" s="3" customFormat="1" customHeight="1" spans="1:9">
      <c r="A38" s="8" t="s">
        <v>52</v>
      </c>
      <c r="B38" s="8" t="s">
        <v>39</v>
      </c>
      <c r="C38" s="8">
        <v>76.5</v>
      </c>
      <c r="D38" s="8">
        <v>95.5</v>
      </c>
      <c r="E38" s="8">
        <v>172</v>
      </c>
      <c r="F38" s="8"/>
      <c r="G38" s="8">
        <v>57.3333</v>
      </c>
      <c r="H38" s="8">
        <v>57.3333</v>
      </c>
      <c r="I38" s="8">
        <v>14</v>
      </c>
    </row>
    <row r="39" s="3" customFormat="1" customHeight="1" spans="1:9">
      <c r="A39" s="8" t="s">
        <v>53</v>
      </c>
      <c r="B39" s="8" t="s">
        <v>39</v>
      </c>
      <c r="C39" s="8">
        <v>86.5</v>
      </c>
      <c r="D39" s="8">
        <v>84</v>
      </c>
      <c r="E39" s="8">
        <v>170.5</v>
      </c>
      <c r="F39" s="8"/>
      <c r="G39" s="8">
        <v>56.8333</v>
      </c>
      <c r="H39" s="8">
        <v>56.8333</v>
      </c>
      <c r="I39" s="8">
        <v>15</v>
      </c>
    </row>
  </sheetData>
  <mergeCells count="1">
    <mergeCell ref="A2:I2"/>
  </mergeCells>
  <pageMargins left="0.751388888888889" right="0.590277777777778" top="1.0625" bottom="1.0625" header="0.708333333333333" footer="0.62986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2021-06-23T03:42:00Z</dcterms:created>
  <dcterms:modified xsi:type="dcterms:W3CDTF">2022-06-29T07:58:01Z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79D71C0624A2410ABF6CC976DF1D2FCC</vt:lpwstr>
  </property>
</Properties>
</file>